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ПК0818311" sheetId="1" r:id="rId4"/>
  </sheets>
  <definedNames>
    <definedName name="_xlnm.Print_Area" localSheetId="0">'КПК0818311'!$A$1:$BM$80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<sst xmlns="http://schemas.openxmlformats.org/spreadsheetml/2006/main" uniqueCount="97">
  <si>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</si>
  <si>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</si>
  <si>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Наказ</t>
  </si>
  <si>
    <t>Департамент соціальної політики Івано-Франківської обласної державної адміністрації</t>
  </si>
  <si>
    <t>(найменування головного розпорядника коштів місцевого бюджету)</t>
  </si>
  <si>
    <t>22.02.2023</t>
  </si>
  <si>
    <t>№</t>
  </si>
  <si>
    <t>33</t>
  </si>
  <si>
    <t>ПАСПОРТ</t>
  </si>
  <si>
    <t>бюджетної програми місцевого бюджету на 2023  рік</t>
  </si>
  <si>
    <t>1.</t>
  </si>
  <si>
    <t>0800000</t>
  </si>
  <si>
    <t>25925236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</si>
  <si>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</si>
  <si>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</si>
  <si>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</si>
  <si>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</si>
  <si>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0810000</t>
  </si>
  <si>
    <t>Департамент соцiальної полiтики Iвано-Франкiвської обласної державної адмiнiстрацiї</t>
  </si>
  <si>
    <t xml:space="preserve">(найменування відповідального виконавця)                        </t>
  </si>
  <si>
    <t>3.</t>
  </si>
  <si>
    <t>0818311</t>
  </si>
  <si>
    <t>8311</t>
  </si>
  <si>
    <t>0511</t>
  </si>
  <si>
    <t>Охорона та раціональне використання природних ресурсів</t>
  </si>
  <si>
    <t>0910000000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</si>
  <si>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</si>
  <si>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</si>
  <si>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</si>
  <si>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</si>
  <si>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</si>
  <si>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</si>
  <si>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</si>
  <si>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</si>
  <si>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</si>
  <si>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</si>
  <si>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Бюджетний кодекс;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
- Рішення Івано-Франківської обласної ради від 23.12.2022 р. № 576-19/2022 "Про обласний бюджет Івано-Франківської області на 2023 рік 
(код бюджету 09100000000)";
- Положення про обласний фонд охорони навколишнього природного середовища, затвердженого рішенням Івано - Франківської обласної ради від 11.05.2022 №415-14/2022;
- Розпорядження Івано-Франківської обласної ради від 13.02.2023 р. № 52/64-р "Про спрямування залишку коштів обласного фонду охорони навколишнього природного середовища".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</si>
  <si>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</si>
  <si>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</si>
  <si>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</si>
  <si>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</si>
  <si>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</si>
  <si>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</si>
  <si>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</si>
  <si>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</si>
  <si>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Проведення робіт з охорони та раціонального використання природних ресурсів</t>
  </si>
  <si>
    <t>8. Завдання бюджетної програми</t>
  </si>
  <si>
    <t>Завдання</t>
  </si>
  <si>
    <t>npp</t>
  </si>
  <si>
    <t>p4.7</t>
  </si>
  <si>
    <t>Реконструкція розподільної каналізаційної мережі та споруд на ній на території Погонянського психоневрологічного інтернату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</si>
  <si>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</si>
  <si>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</si>
  <si>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</si>
  <si>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</si>
  <si>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</si>
  <si>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</si>
  <si>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</si>
  <si>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</si>
  <si>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</si>
  <si>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</si>
  <si>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</si>
  <si>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s4.8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</si>
  <si>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</si>
  <si>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</si>
  <si>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</si>
  <si>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</si>
  <si>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</si>
  <si>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</si>
  <si>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</si>
  <si>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</si>
  <si>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</si>
  <si>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</si>
  <si>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</si>
  <si>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</si>
  <si>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</si>
  <si>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</si>
  <si>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</si>
  <si>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</si>
  <si>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Витрати на проведення реконструкції розподільної каналізаційної мережіта та споруд на ній на території Погонянського психоневрологічного інтернату</t>
  </si>
  <si>
    <t>грн.</t>
  </si>
  <si>
    <t>Кошторис</t>
  </si>
  <si>
    <t>якості</t>
  </si>
  <si>
    <t xml:space="preserve"> Питома вага фактичних витрат на реконструкцію розподільної каналізаційної мережі та споруд на ній на території Погонянського психоневрологічного інтернату</t>
  </si>
  <si>
    <t>відс.</t>
  </si>
  <si>
    <t>Розрахунково</t>
  </si>
  <si>
    <t>Директор департаменту соціальної політики Івано - Франківської облдержадміністрації</t>
  </si>
  <si>
    <t>Володимир ЛЕМЧАК</t>
  </si>
  <si>
    <t>(підпис)</t>
  </si>
  <si>
    <t>(Власне ім’я, ПРІЗВИЩЕ)</t>
  </si>
  <si>
    <t>ПОГОДЖЕНО:</t>
  </si>
  <si>
    <t>Департамент фінансів Івано - Франківської облдерджадміністрації</t>
  </si>
  <si>
    <t>(Назва місцевого фінансового органу)</t>
  </si>
  <si>
    <t>Директор департаменту фінансів Івано -Франківської облдержадміністрації</t>
  </si>
  <si>
    <t>Ірина МАЦЬКЕВИЧ</t>
  </si>
  <si>
    <t>(Дата погодження)</t>
  </si>
  <si>
    <t>М.П.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</si>
</sst>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.00"/>
  </numFmts>
  <fonts count="13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1"/>
      <i val="0"/>
      <strike val="0"/>
      <u val="none"/>
      <sz val="11"/>
      <color rgb="FF000000"/>
      <name val="Times New Roman CYR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8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9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2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6" numFmtId="2" fillId="0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6" numFmtId="164" fillId="0" borderId="0" applyFont="1" applyNumberFormat="1" applyFill="0" applyBorder="0" applyAlignment="1" applyProtection="true">
      <alignment horizontal="left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1" numFmtId="4" fillId="0" borderId="0" applyFont="1" applyNumberFormat="1" applyFill="0" applyBorder="0" applyAlignment="1" applyProtection="true">
      <alignment horizontal="center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1" numFmtId="165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1" numFmtId="4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right" vertical="center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4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2" numFmtId="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4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1" numFmtId="0" fillId="0" borderId="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1" numFmtId="0" fillId="0" borderId="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2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1" numFmtId="0" fillId="0" borderId="3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1" numFmtId="0" fillId="0" borderId="4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0" fillId="0" borderId="5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0" numFmtId="0" fillId="0" borderId="5" applyFont="0" applyNumberFormat="0" applyFill="0" applyBorder="1" applyAlignment="1" applyProtection="true">
      <alignment horizontal="left" vertical="bottom" textRotation="0" wrapText="tru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0" fillId="0" borderId="4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justify" vertical="center" textRotation="0" wrapText="true" shrinkToFit="false"/>
      <protection hidden="false"/>
    </xf>
    <xf xfId="0" fontId="5" numFmtId="4" fillId="0" borderId="5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1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5" applyFont="1" applyNumberFormat="0" applyFill="0" applyBorder="1" applyAlignment="1" applyProtection="true">
      <alignment horizontal="right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165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2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3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7" numFmtId="0" fillId="0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9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9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5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center" vertical="top" textRotation="0" wrapText="tru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top" textRotation="0" wrapText="true" shrinkToFit="false"/>
      <protection hidden="false"/>
    </xf>
    <xf xfId="0" fontId="9" numFmtId="0" fillId="0" borderId="5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0" numFmtId="0" fillId="0" borderId="6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CA80"/>
  <sheetViews>
    <sheetView tabSelected="1" workbookViewId="0" showGridLines="true" showRowColHeaders="1">
      <selection activeCell="G29" sqref="G29:BL29"/>
    </sheetView>
  </sheetViews>
  <sheetFormatPr customHeight="true" defaultRowHeight="13.2" defaultColWidth="9.109375" outlineLevelRow="0" outlineLevelCol="0"/>
  <cols>
    <col min="1" max="1" width="2.88671875" customWidth="true" style="1"/>
    <col min="2" max="2" width="2.88671875" customWidth="true" style="1"/>
    <col min="3" max="3" width="2.88671875" customWidth="true" style="1"/>
    <col min="4" max="4" width="2.88671875" customWidth="true" style="1"/>
    <col min="5" max="5" width="2.88671875" customWidth="true" style="1"/>
    <col min="6" max="6" width="2.88671875" customWidth="true" style="1"/>
    <col min="7" max="7" width="2.88671875" customWidth="true" style="1"/>
    <col min="8" max="8" width="2.88671875" customWidth="true" style="1"/>
    <col min="9" max="9" width="2.88671875" customWidth="true" style="1"/>
    <col min="10" max="10" width="2.88671875" customWidth="true" style="1"/>
    <col min="11" max="11" width="2.88671875" customWidth="true" style="1"/>
    <col min="12" max="12" width="2.88671875" customWidth="true" style="1"/>
    <col min="13" max="13" width="2.88671875" customWidth="true" style="1"/>
    <col min="14" max="14" width="2.88671875" customWidth="true" style="1"/>
    <col min="15" max="15" width="2.88671875" customWidth="true" style="1"/>
    <col min="16" max="16" width="2.88671875" customWidth="true" style="1"/>
    <col min="17" max="17" width="2.88671875" customWidth="true" style="1"/>
    <col min="18" max="18" width="2.88671875" customWidth="true" style="1"/>
    <col min="19" max="19" width="2.88671875" customWidth="true" style="1"/>
    <col min="20" max="20" width="2.88671875" customWidth="true" style="1"/>
    <col min="21" max="21" width="2.88671875" customWidth="true" style="1"/>
    <col min="22" max="22" width="2.88671875" customWidth="true" style="1"/>
    <col min="23" max="23" width="2.88671875" customWidth="true" style="1"/>
    <col min="24" max="24" width="2.88671875" customWidth="true" style="1"/>
    <col min="25" max="25" width="2.88671875" customWidth="true" style="1"/>
    <col min="26" max="26" width="2.88671875" customWidth="true" style="1"/>
    <col min="27" max="27" width="2.88671875" customWidth="true" style="1"/>
    <col min="28" max="28" width="2.88671875" customWidth="true" style="1"/>
    <col min="29" max="29" width="2.88671875" customWidth="true" style="1"/>
    <col min="30" max="30" width="2.88671875" customWidth="true" style="1"/>
    <col min="31" max="31" width="2.88671875" customWidth="true" style="1"/>
    <col min="32" max="32" width="2.88671875" customWidth="true" style="1"/>
    <col min="33" max="33" width="2.88671875" customWidth="true" style="1"/>
    <col min="34" max="34" width="2.88671875" customWidth="true" style="1"/>
    <col min="35" max="35" width="2.88671875" customWidth="true" style="1"/>
    <col min="36" max="36" width="2.88671875" customWidth="true" style="1"/>
    <col min="37" max="37" width="2.88671875" customWidth="true" style="1"/>
    <col min="38" max="38" width="2.88671875" customWidth="true" style="1"/>
    <col min="39" max="39" width="2.88671875" customWidth="true" style="1"/>
    <col min="40" max="40" width="2.88671875" customWidth="true" style="1"/>
    <col min="41" max="41" width="2.88671875" customWidth="true" style="1"/>
    <col min="42" max="42" width="2.88671875" customWidth="true" style="1"/>
    <col min="43" max="43" width="2.88671875" customWidth="true" style="1"/>
    <col min="44" max="44" width="2.88671875" customWidth="true" style="1"/>
    <col min="45" max="45" width="2.88671875" customWidth="true" style="1"/>
    <col min="46" max="46" width="2.88671875" customWidth="true" style="1"/>
    <col min="47" max="47" width="2.88671875" customWidth="true" style="1"/>
    <col min="48" max="48" width="2.88671875" customWidth="true" style="1"/>
    <col min="49" max="49" width="2.88671875" customWidth="true" style="1"/>
    <col min="50" max="50" width="2.88671875" customWidth="true" style="1"/>
    <col min="51" max="51" width="2.88671875" customWidth="true" style="1"/>
    <col min="52" max="52" width="2.88671875" customWidth="true" style="1"/>
    <col min="53" max="53" width="2.88671875" customWidth="true" style="1"/>
    <col min="54" max="54" width="2.88671875" customWidth="true" style="1"/>
    <col min="55" max="55" width="3.5546875" customWidth="true" style="1"/>
    <col min="56" max="56" width="2.88671875" customWidth="true" style="1"/>
    <col min="57" max="57" width="2.88671875" customWidth="true" style="1"/>
    <col min="58" max="58" width="2.88671875" customWidth="true" style="1"/>
    <col min="59" max="59" width="2.88671875" customWidth="true" style="1"/>
    <col min="60" max="60" width="2.88671875" customWidth="true" style="1"/>
    <col min="61" max="61" width="2.88671875" customWidth="true" style="1"/>
    <col min="62" max="62" width="2.88671875" customWidth="true" style="1"/>
    <col min="63" max="63" width="2.88671875" customWidth="true" style="1"/>
    <col min="64" max="64" width="2.88671875" customWidth="true" style="1"/>
    <col min="65" max="65" width="2.88671875" customWidth="true" style="1"/>
    <col min="66" max="66" width="3" customWidth="true" style="1"/>
    <col min="67" max="67" width="3" customWidth="true" style="1"/>
    <col min="68" max="68" width="3" customWidth="true" style="1"/>
    <col min="69" max="69" width="3" customWidth="true" style="1"/>
    <col min="70" max="70" width="3" customWidth="true" style="1"/>
    <col min="71" max="71" width="3" customWidth="true" style="1"/>
    <col min="72" max="72" width="3" customWidth="true" style="1"/>
    <col min="73" max="73" width="3" customWidth="true" style="1"/>
    <col min="74" max="74" width="3" customWidth="true" style="1"/>
    <col min="75" max="75" width="3" customWidth="true" style="1"/>
    <col min="76" max="76" width="3" customWidth="true" style="1"/>
    <col min="77" max="77" width="3" customWidth="true" style="1"/>
    <col min="78" max="78" width="4.5546875" customWidth="true" style="1"/>
    <col min="79" max="79" width="5.33203125" hidden="true" customWidth="true" style="1"/>
  </cols>
  <sheetData>
    <row r="1" spans="1:79" customHeight="1" ht="44.25">
      <c r="AO1" s="106" t="s">
        <v>0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9" customHeight="1" ht="15.9">
      <c r="AO2" s="82" t="s">
        <v>1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9" customHeight="1" ht="15">
      <c r="AO3" s="64" t="s">
        <v>2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9" customHeight="1" ht="32.1">
      <c r="AO4" s="84" t="s">
        <v>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9" customHeight="1" ht="13.2">
      <c r="AO5" s="86" t="s">
        <v>4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9" customHeight="1" ht="7.5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9" customHeight="1" ht="13.2">
      <c r="AO7" s="119" t="s">
        <v>5</v>
      </c>
      <c r="AP7" s="65"/>
      <c r="AQ7" s="65"/>
      <c r="AR7" s="65"/>
      <c r="AS7" s="65"/>
      <c r="AT7" s="65"/>
      <c r="AU7" s="65"/>
      <c r="AV7" s="1" t="s">
        <v>6</v>
      </c>
      <c r="AW7" s="119" t="s">
        <v>7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9" customHeight="1" ht="13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9" customHeight="1" ht="15.75">
      <c r="A10" s="120" t="s">
        <v>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9" customHeight="1" ht="15.75">
      <c r="A11" s="120" t="s">
        <v>9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9" customHeight="1" ht="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9" customHeight="1" ht="14.25" s="0" customFormat="1">
      <c r="A13" s="25" t="s">
        <v>10</v>
      </c>
      <c r="B13" s="111" t="s">
        <v>11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3" t="s">
        <v>3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1" t="s">
        <v>12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9" customHeight="1" ht="24" s="0" customFormat="1">
      <c r="A14" s="33"/>
      <c r="B14" s="114" t="s">
        <v>13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33"/>
      <c r="N14" s="115" t="s">
        <v>14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33"/>
      <c r="AU14" s="114" t="s">
        <v>15</v>
      </c>
      <c r="AV14" s="114"/>
      <c r="AW14" s="114"/>
      <c r="AX14" s="114"/>
      <c r="AY14" s="114"/>
      <c r="AZ14" s="114"/>
      <c r="BA14" s="114"/>
      <c r="BB14" s="11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9" customHeight="1" ht="13.2" s="0" customFormat="1">
      <c r="BE15" s="29"/>
      <c r="BF15" s="29"/>
      <c r="BG15" s="29"/>
      <c r="BH15" s="29"/>
      <c r="BI15" s="29"/>
      <c r="BJ15" s="29"/>
      <c r="BK15" s="29"/>
      <c r="BL15" s="29"/>
    </row>
    <row r="16" spans="1:79" customHeight="1" ht="13.8" s="0" customFormat="1">
      <c r="A16" s="36" t="s">
        <v>16</v>
      </c>
      <c r="B16" s="111" t="s">
        <v>17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3" t="s">
        <v>18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1" t="s">
        <v>12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Height="1" ht="24" s="0" customFormat="1">
      <c r="A17" s="32"/>
      <c r="B17" s="114" t="s">
        <v>13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33"/>
      <c r="N17" s="115" t="s">
        <v>19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33"/>
      <c r="AU17" s="114" t="s">
        <v>15</v>
      </c>
      <c r="AV17" s="114"/>
      <c r="AW17" s="114"/>
      <c r="AX17" s="114"/>
      <c r="AY17" s="114"/>
      <c r="AZ17" s="114"/>
      <c r="BA17" s="114"/>
      <c r="BB17" s="11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Height="1" ht="13.2" s="0" customFormat="1"/>
    <row r="19" spans="1:79" customHeight="1" ht="27.6" s="0" customFormat="1">
      <c r="A19" s="25" t="s">
        <v>20</v>
      </c>
      <c r="B19" s="111" t="s">
        <v>21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22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23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6" t="s">
        <v>24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1" t="s">
        <v>25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Height="1" ht="25.5" s="0" customFormat="1">
      <c r="B20" s="114" t="s">
        <v>13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N20" s="114" t="s">
        <v>26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8"/>
      <c r="AA20" s="118" t="s">
        <v>27</v>
      </c>
      <c r="AB20" s="118"/>
      <c r="AC20" s="118"/>
      <c r="AD20" s="118"/>
      <c r="AE20" s="118"/>
      <c r="AF20" s="118"/>
      <c r="AG20" s="118"/>
      <c r="AH20" s="118"/>
      <c r="AI20" s="118"/>
      <c r="AJ20" s="28"/>
      <c r="AK20" s="117" t="s">
        <v>28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8"/>
      <c r="BE20" s="114" t="s">
        <v>29</v>
      </c>
      <c r="BF20" s="114"/>
      <c r="BG20" s="114"/>
      <c r="BH20" s="114"/>
      <c r="BI20" s="114"/>
      <c r="BJ20" s="114"/>
      <c r="BK20" s="114"/>
      <c r="BL20" s="11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customHeight="1" ht="6.7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customHeight="1" ht="24.9">
      <c r="A22" s="80" t="s">
        <v>30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381138</v>
      </c>
      <c r="V22" s="81"/>
      <c r="W22" s="81"/>
      <c r="X22" s="81"/>
      <c r="Y22" s="81"/>
      <c r="Z22" s="81"/>
      <c r="AA22" s="81"/>
      <c r="AB22" s="81"/>
      <c r="AC22" s="81"/>
      <c r="AD22" s="81"/>
      <c r="AE22" s="107" t="s">
        <v>31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81">
        <v>0.0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3" t="s">
        <v>32</v>
      </c>
      <c r="BE22" s="63"/>
      <c r="BF22" s="63"/>
      <c r="BG22" s="63"/>
      <c r="BH22" s="63"/>
      <c r="BI22" s="63"/>
      <c r="BJ22" s="63"/>
      <c r="BK22" s="63"/>
      <c r="BL22" s="63"/>
    </row>
    <row r="23" spans="1:79" customHeight="1" ht="24.9">
      <c r="A23" s="63" t="s">
        <v>33</v>
      </c>
      <c r="B23" s="63"/>
      <c r="C23" s="63"/>
      <c r="D23" s="63"/>
      <c r="E23" s="63"/>
      <c r="F23" s="63"/>
      <c r="G23" s="63"/>
      <c r="H23" s="63"/>
      <c r="I23" s="81">
        <v>381138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3" t="s">
        <v>34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customHeight="1" ht="12.7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customHeight="1" ht="15.75">
      <c r="A25" s="82" t="s">
        <v>35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customHeight="1" ht="124.8">
      <c r="A26" s="105" t="s">
        <v>36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customHeight="1" ht="12.7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customHeight="1" ht="15.75">
      <c r="A28" s="63" t="s">
        <v>37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customHeight="1" ht="27.75">
      <c r="A29" s="73" t="s">
        <v>38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customHeight="1" ht="15.6" hidden="true">
      <c r="A30" s="58">
        <v>1</v>
      </c>
      <c r="B30" s="58"/>
      <c r="C30" s="58"/>
      <c r="D30" s="58"/>
      <c r="E30" s="58"/>
      <c r="F30" s="58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customHeight="1" ht="10.5" hidden="true">
      <c r="A31" s="40" t="s">
        <v>40</v>
      </c>
      <c r="B31" s="40"/>
      <c r="C31" s="40"/>
      <c r="D31" s="40"/>
      <c r="E31" s="40"/>
      <c r="F31" s="40"/>
      <c r="G31" s="89" t="s">
        <v>41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42</v>
      </c>
    </row>
    <row r="32" spans="1:79" customHeight="1" ht="13.2">
      <c r="A32" s="40">
        <v>1</v>
      </c>
      <c r="B32" s="40"/>
      <c r="C32" s="40"/>
      <c r="D32" s="40"/>
      <c r="E32" s="40"/>
      <c r="F32" s="40"/>
      <c r="G32" s="77" t="s">
        <v>24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43</v>
      </c>
    </row>
    <row r="33" spans="1:79" customHeight="1" ht="12.7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customHeight="1" ht="15.9">
      <c r="A34" s="63" t="s">
        <v>44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customHeight="1" ht="15.9">
      <c r="A35" s="105" t="s">
        <v>45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customHeight="1" ht="12.7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customHeight="1" ht="15.75">
      <c r="A37" s="63" t="s">
        <v>46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customHeight="1" ht="27.75">
      <c r="A38" s="73" t="s">
        <v>38</v>
      </c>
      <c r="B38" s="73"/>
      <c r="C38" s="73"/>
      <c r="D38" s="73"/>
      <c r="E38" s="73"/>
      <c r="F38" s="73"/>
      <c r="G38" s="74" t="s">
        <v>47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customHeight="1" ht="15.6" hidden="true">
      <c r="A39" s="58">
        <v>1</v>
      </c>
      <c r="B39" s="58"/>
      <c r="C39" s="58"/>
      <c r="D39" s="58"/>
      <c r="E39" s="58"/>
      <c r="F39" s="58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customHeight="1" ht="10.5" hidden="true">
      <c r="A40" s="40" t="s">
        <v>48</v>
      </c>
      <c r="B40" s="40"/>
      <c r="C40" s="40"/>
      <c r="D40" s="40"/>
      <c r="E40" s="40"/>
      <c r="F40" s="40"/>
      <c r="G40" s="89" t="s">
        <v>41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49</v>
      </c>
    </row>
    <row r="41" spans="1:79" customHeight="1" ht="13.2">
      <c r="A41" s="40">
        <v>1</v>
      </c>
      <c r="B41" s="40"/>
      <c r="C41" s="40"/>
      <c r="D41" s="40"/>
      <c r="E41" s="40"/>
      <c r="F41" s="40"/>
      <c r="G41" s="77" t="s">
        <v>50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51</v>
      </c>
    </row>
    <row r="42" spans="1:79" customHeight="1" ht="13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customHeight="1" ht="15.75">
      <c r="A43" s="63" t="s">
        <v>52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customHeight="1" ht="15">
      <c r="A44" s="87" t="s">
        <v>53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customHeight="1" ht="15.9">
      <c r="A45" s="58" t="s">
        <v>38</v>
      </c>
      <c r="B45" s="58"/>
      <c r="C45" s="58"/>
      <c r="D45" s="90" t="s">
        <v>54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58" t="s">
        <v>55</v>
      </c>
      <c r="AD45" s="58"/>
      <c r="AE45" s="58"/>
      <c r="AF45" s="58"/>
      <c r="AG45" s="58"/>
      <c r="AH45" s="58"/>
      <c r="AI45" s="58"/>
      <c r="AJ45" s="58"/>
      <c r="AK45" s="58" t="s">
        <v>56</v>
      </c>
      <c r="AL45" s="58"/>
      <c r="AM45" s="58"/>
      <c r="AN45" s="58"/>
      <c r="AO45" s="58"/>
      <c r="AP45" s="58"/>
      <c r="AQ45" s="58"/>
      <c r="AR45" s="58"/>
      <c r="AS45" s="58" t="s">
        <v>57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customHeight="1" ht="29.1">
      <c r="A46" s="58"/>
      <c r="B46" s="58"/>
      <c r="C46" s="58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customHeight="1" ht="15.6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customHeight="1" ht="12.75" hidden="true" s="4" customFormat="1">
      <c r="A48" s="40" t="s">
        <v>48</v>
      </c>
      <c r="B48" s="40"/>
      <c r="C48" s="40"/>
      <c r="D48" s="108" t="s">
        <v>41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98" t="s">
        <v>58</v>
      </c>
      <c r="AD48" s="98"/>
      <c r="AE48" s="98"/>
      <c r="AF48" s="98"/>
      <c r="AG48" s="98"/>
      <c r="AH48" s="98"/>
      <c r="AI48" s="98"/>
      <c r="AJ48" s="98"/>
      <c r="AK48" s="98" t="s">
        <v>59</v>
      </c>
      <c r="AL48" s="98"/>
      <c r="AM48" s="98"/>
      <c r="AN48" s="98"/>
      <c r="AO48" s="98"/>
      <c r="AP48" s="98"/>
      <c r="AQ48" s="98"/>
      <c r="AR48" s="98"/>
      <c r="AS48" s="44" t="s">
        <v>60</v>
      </c>
      <c r="AT48" s="98"/>
      <c r="AU48" s="98"/>
      <c r="AV48" s="98"/>
      <c r="AW48" s="98"/>
      <c r="AX48" s="98"/>
      <c r="AY48" s="98"/>
      <c r="AZ48" s="98"/>
      <c r="BA48" s="19"/>
      <c r="BB48" s="20"/>
      <c r="BC48" s="20"/>
      <c r="BD48" s="20"/>
      <c r="BE48" s="20"/>
      <c r="BF48" s="20"/>
      <c r="BG48" s="20"/>
      <c r="BH48" s="20"/>
      <c r="CA48" s="4" t="s">
        <v>61</v>
      </c>
    </row>
    <row r="49" spans="1:79" customHeight="1" ht="26.4">
      <c r="A49" s="40">
        <v>1</v>
      </c>
      <c r="B49" s="40"/>
      <c r="C49" s="40"/>
      <c r="D49" s="77" t="s">
        <v>50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7">
        <v>0.0</v>
      </c>
      <c r="AD49" s="47"/>
      <c r="AE49" s="47"/>
      <c r="AF49" s="47"/>
      <c r="AG49" s="47"/>
      <c r="AH49" s="47"/>
      <c r="AI49" s="47"/>
      <c r="AJ49" s="47"/>
      <c r="AK49" s="47">
        <v>381138</v>
      </c>
      <c r="AL49" s="47"/>
      <c r="AM49" s="47"/>
      <c r="AN49" s="47"/>
      <c r="AO49" s="47"/>
      <c r="AP49" s="47"/>
      <c r="AQ49" s="47"/>
      <c r="AR49" s="47"/>
      <c r="AS49" s="47">
        <f>AC49+AK49</f>
        <v>381138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62</v>
      </c>
    </row>
    <row r="50" spans="1:79" customHeight="1" ht="13.2" s="4" customFormat="1">
      <c r="A50" s="48"/>
      <c r="B50" s="48"/>
      <c r="C50" s="48"/>
      <c r="D50" s="55" t="s">
        <v>63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0.0</v>
      </c>
      <c r="AD50" s="39"/>
      <c r="AE50" s="39"/>
      <c r="AF50" s="39"/>
      <c r="AG50" s="39"/>
      <c r="AH50" s="39"/>
      <c r="AI50" s="39"/>
      <c r="AJ50" s="39"/>
      <c r="AK50" s="39">
        <v>381138</v>
      </c>
      <c r="AL50" s="39"/>
      <c r="AM50" s="39"/>
      <c r="AN50" s="39"/>
      <c r="AO50" s="39"/>
      <c r="AP50" s="39"/>
      <c r="AQ50" s="39"/>
      <c r="AR50" s="39"/>
      <c r="AS50" s="39">
        <f>AC50+AK50</f>
        <v>381138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customHeight="1" ht="15.75">
      <c r="A52" s="82" t="s">
        <v>64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customHeight="1" ht="15">
      <c r="A53" s="87" t="s">
        <v>53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customHeight="1" ht="15.9">
      <c r="A54" s="58" t="s">
        <v>38</v>
      </c>
      <c r="B54" s="58"/>
      <c r="C54" s="58"/>
      <c r="D54" s="90" t="s">
        <v>65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58" t="s">
        <v>55</v>
      </c>
      <c r="AC54" s="58"/>
      <c r="AD54" s="58"/>
      <c r="AE54" s="58"/>
      <c r="AF54" s="58"/>
      <c r="AG54" s="58"/>
      <c r="AH54" s="58"/>
      <c r="AI54" s="58"/>
      <c r="AJ54" s="58" t="s">
        <v>56</v>
      </c>
      <c r="AK54" s="58"/>
      <c r="AL54" s="58"/>
      <c r="AM54" s="58"/>
      <c r="AN54" s="58"/>
      <c r="AO54" s="58"/>
      <c r="AP54" s="58"/>
      <c r="AQ54" s="58"/>
      <c r="AR54" s="58" t="s">
        <v>57</v>
      </c>
      <c r="AS54" s="58"/>
      <c r="AT54" s="58"/>
      <c r="AU54" s="58"/>
      <c r="AV54" s="58"/>
      <c r="AW54" s="58"/>
      <c r="AX54" s="58"/>
      <c r="AY54" s="58"/>
    </row>
    <row r="55" spans="1:79" customHeight="1" ht="29.1">
      <c r="A55" s="58"/>
      <c r="B55" s="58"/>
      <c r="C55" s="58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customHeight="1" ht="15.75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customHeight="1" ht="12.75" hidden="true">
      <c r="A57" s="40" t="s">
        <v>48</v>
      </c>
      <c r="B57" s="40"/>
      <c r="C57" s="40"/>
      <c r="D57" s="89" t="s">
        <v>41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98" t="s">
        <v>58</v>
      </c>
      <c r="AC57" s="98"/>
      <c r="AD57" s="98"/>
      <c r="AE57" s="98"/>
      <c r="AF57" s="98"/>
      <c r="AG57" s="98"/>
      <c r="AH57" s="98"/>
      <c r="AI57" s="98"/>
      <c r="AJ57" s="98" t="s">
        <v>59</v>
      </c>
      <c r="AK57" s="98"/>
      <c r="AL57" s="98"/>
      <c r="AM57" s="98"/>
      <c r="AN57" s="98"/>
      <c r="AO57" s="98"/>
      <c r="AP57" s="98"/>
      <c r="AQ57" s="98"/>
      <c r="AR57" s="98" t="s">
        <v>60</v>
      </c>
      <c r="AS57" s="98"/>
      <c r="AT57" s="98"/>
      <c r="AU57" s="98"/>
      <c r="AV57" s="98"/>
      <c r="AW57" s="98"/>
      <c r="AX57" s="98"/>
      <c r="AY57" s="98"/>
      <c r="CA57" s="1" t="s">
        <v>66</v>
      </c>
    </row>
    <row r="58" spans="1:79" customHeight="1" ht="12.75" s="4" customFormat="1">
      <c r="A58" s="48"/>
      <c r="B58" s="48"/>
      <c r="C58" s="48"/>
      <c r="D58" s="54" t="s">
        <v>57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4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67</v>
      </c>
    </row>
    <row r="60" spans="1:79" customHeight="1" ht="15.75">
      <c r="A60" s="63" t="s">
        <v>68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customHeight="1" ht="30">
      <c r="A61" s="58" t="s">
        <v>38</v>
      </c>
      <c r="B61" s="58"/>
      <c r="C61" s="58"/>
      <c r="D61" s="58"/>
      <c r="E61" s="58"/>
      <c r="F61" s="58"/>
      <c r="G61" s="59" t="s">
        <v>69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70</v>
      </c>
      <c r="AA61" s="58"/>
      <c r="AB61" s="58"/>
      <c r="AC61" s="58"/>
      <c r="AD61" s="58"/>
      <c r="AE61" s="58" t="s">
        <v>71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55</v>
      </c>
      <c r="AP61" s="60"/>
      <c r="AQ61" s="60"/>
      <c r="AR61" s="60"/>
      <c r="AS61" s="60"/>
      <c r="AT61" s="60"/>
      <c r="AU61" s="60"/>
      <c r="AV61" s="61"/>
      <c r="AW61" s="59" t="s">
        <v>56</v>
      </c>
      <c r="AX61" s="60"/>
      <c r="AY61" s="60"/>
      <c r="AZ61" s="60"/>
      <c r="BA61" s="60"/>
      <c r="BB61" s="60"/>
      <c r="BC61" s="60"/>
      <c r="BD61" s="61"/>
      <c r="BE61" s="59" t="s">
        <v>57</v>
      </c>
      <c r="BF61" s="60"/>
      <c r="BG61" s="60"/>
      <c r="BH61" s="60"/>
      <c r="BI61" s="60"/>
      <c r="BJ61" s="60"/>
      <c r="BK61" s="60"/>
      <c r="BL61" s="61"/>
    </row>
    <row r="62" spans="1:79" customHeight="1" ht="15.75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customHeight="1" ht="12.75" hidden="true">
      <c r="A63" s="40" t="s">
        <v>40</v>
      </c>
      <c r="B63" s="40"/>
      <c r="C63" s="40"/>
      <c r="D63" s="40"/>
      <c r="E63" s="40"/>
      <c r="F63" s="40"/>
      <c r="G63" s="89" t="s">
        <v>41</v>
      </c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7"/>
      <c r="Z63" s="40" t="s">
        <v>72</v>
      </c>
      <c r="AA63" s="40"/>
      <c r="AB63" s="40"/>
      <c r="AC63" s="40"/>
      <c r="AD63" s="40"/>
      <c r="AE63" s="88" t="s">
        <v>73</v>
      </c>
      <c r="AF63" s="88"/>
      <c r="AG63" s="88"/>
      <c r="AH63" s="88"/>
      <c r="AI63" s="88"/>
      <c r="AJ63" s="88"/>
      <c r="AK63" s="88"/>
      <c r="AL63" s="88"/>
      <c r="AM63" s="88"/>
      <c r="AN63" s="89"/>
      <c r="AO63" s="98" t="s">
        <v>58</v>
      </c>
      <c r="AP63" s="98"/>
      <c r="AQ63" s="98"/>
      <c r="AR63" s="98"/>
      <c r="AS63" s="98"/>
      <c r="AT63" s="98"/>
      <c r="AU63" s="98"/>
      <c r="AV63" s="98"/>
      <c r="AW63" s="98" t="s">
        <v>74</v>
      </c>
      <c r="AX63" s="98"/>
      <c r="AY63" s="98"/>
      <c r="AZ63" s="98"/>
      <c r="BA63" s="98"/>
      <c r="BB63" s="98"/>
      <c r="BC63" s="98"/>
      <c r="BD63" s="98"/>
      <c r="BE63" s="98" t="s">
        <v>75</v>
      </c>
      <c r="BF63" s="98"/>
      <c r="BG63" s="98"/>
      <c r="BH63" s="98"/>
      <c r="BI63" s="98"/>
      <c r="BJ63" s="98"/>
      <c r="BK63" s="98"/>
      <c r="BL63" s="98"/>
      <c r="CA63" s="1" t="s">
        <v>76</v>
      </c>
    </row>
    <row r="64" spans="1:79" customHeight="1" ht="12.75" s="4" customFormat="1">
      <c r="A64" s="48">
        <v>0.0</v>
      </c>
      <c r="B64" s="48"/>
      <c r="C64" s="48"/>
      <c r="D64" s="48"/>
      <c r="E64" s="48"/>
      <c r="F64" s="48"/>
      <c r="G64" s="100" t="s">
        <v>77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52"/>
      <c r="AA64" s="52"/>
      <c r="AB64" s="52"/>
      <c r="AC64" s="52"/>
      <c r="AD64" s="52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78</v>
      </c>
    </row>
    <row r="65" spans="1:79" customHeight="1" ht="39.6">
      <c r="A65" s="40">
        <v>1</v>
      </c>
      <c r="B65" s="40"/>
      <c r="C65" s="40"/>
      <c r="D65" s="40"/>
      <c r="E65" s="40"/>
      <c r="F65" s="40"/>
      <c r="G65" s="41" t="s">
        <v>79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80</v>
      </c>
      <c r="AA65" s="44"/>
      <c r="AB65" s="44"/>
      <c r="AC65" s="44"/>
      <c r="AD65" s="44"/>
      <c r="AE65" s="45" t="s">
        <v>81</v>
      </c>
      <c r="AF65" s="45"/>
      <c r="AG65" s="45"/>
      <c r="AH65" s="45"/>
      <c r="AI65" s="45"/>
      <c r="AJ65" s="45"/>
      <c r="AK65" s="45"/>
      <c r="AL65" s="45"/>
      <c r="AM65" s="45"/>
      <c r="AN65" s="46"/>
      <c r="AO65" s="47">
        <v>0.0</v>
      </c>
      <c r="AP65" s="47"/>
      <c r="AQ65" s="47"/>
      <c r="AR65" s="47"/>
      <c r="AS65" s="47"/>
      <c r="AT65" s="47"/>
      <c r="AU65" s="47"/>
      <c r="AV65" s="47"/>
      <c r="AW65" s="47">
        <v>381138</v>
      </c>
      <c r="AX65" s="47"/>
      <c r="AY65" s="47"/>
      <c r="AZ65" s="47"/>
      <c r="BA65" s="47"/>
      <c r="BB65" s="47"/>
      <c r="BC65" s="47"/>
      <c r="BD65" s="47"/>
      <c r="BE65" s="47">
        <v>381138</v>
      </c>
      <c r="BF65" s="47"/>
      <c r="BG65" s="47"/>
      <c r="BH65" s="47"/>
      <c r="BI65" s="47"/>
      <c r="BJ65" s="47"/>
      <c r="BK65" s="47"/>
      <c r="BL65" s="47"/>
    </row>
    <row r="66" spans="1:79" customHeight="1" ht="12.75" s="4" customFormat="1">
      <c r="A66" s="48">
        <v>0.0</v>
      </c>
      <c r="B66" s="48"/>
      <c r="C66" s="48"/>
      <c r="D66" s="48"/>
      <c r="E66" s="48"/>
      <c r="F66" s="48"/>
      <c r="G66" s="49" t="s">
        <v>82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2"/>
      <c r="AA66" s="52"/>
      <c r="AB66" s="52"/>
      <c r="AC66" s="52"/>
      <c r="AD66" s="52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79" customHeight="1" ht="39.6">
      <c r="A67" s="40">
        <v>2</v>
      </c>
      <c r="B67" s="40"/>
      <c r="C67" s="40"/>
      <c r="D67" s="40"/>
      <c r="E67" s="40"/>
      <c r="F67" s="40"/>
      <c r="G67" s="41" t="s">
        <v>83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84</v>
      </c>
      <c r="AA67" s="44"/>
      <c r="AB67" s="44"/>
      <c r="AC67" s="44"/>
      <c r="AD67" s="44"/>
      <c r="AE67" s="45" t="s">
        <v>85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47">
        <v>0.0</v>
      </c>
      <c r="AP67" s="47"/>
      <c r="AQ67" s="47"/>
      <c r="AR67" s="47"/>
      <c r="AS67" s="47"/>
      <c r="AT67" s="47"/>
      <c r="AU67" s="47"/>
      <c r="AV67" s="47"/>
      <c r="AW67" s="47">
        <v>100</v>
      </c>
      <c r="AX67" s="47"/>
      <c r="AY67" s="47"/>
      <c r="AZ67" s="47"/>
      <c r="BA67" s="47"/>
      <c r="BB67" s="47"/>
      <c r="BC67" s="47"/>
      <c r="BD67" s="47"/>
      <c r="BE67" s="47">
        <v>100</v>
      </c>
      <c r="BF67" s="47"/>
      <c r="BG67" s="47"/>
      <c r="BH67" s="47"/>
      <c r="BI67" s="47"/>
      <c r="BJ67" s="47"/>
      <c r="BK67" s="47"/>
      <c r="BL67" s="47"/>
    </row>
    <row r="68" spans="1:79" customHeight="1" ht="13.2"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</row>
    <row r="70" spans="1:79" customHeight="1" ht="31.2">
      <c r="A70" s="68" t="s">
        <v>86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5"/>
      <c r="AO70" s="71" t="s">
        <v>87</v>
      </c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</row>
    <row r="71" spans="1:79" customHeight="1" ht="13.2">
      <c r="W71" s="62" t="s">
        <v>88</v>
      </c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O71" s="62" t="s">
        <v>89</v>
      </c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</row>
    <row r="72" spans="1:79" customHeight="1" ht="15.75">
      <c r="A72" s="99" t="s">
        <v>90</v>
      </c>
      <c r="B72" s="99"/>
      <c r="C72" s="99"/>
      <c r="D72" s="99"/>
      <c r="E72" s="99"/>
      <c r="F72" s="99"/>
    </row>
    <row r="73" spans="1:79" customHeight="1" ht="13.2">
      <c r="A73" s="64" t="s">
        <v>91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</row>
    <row r="74" spans="1:79" customHeight="1" ht="13.2">
      <c r="A74" s="66" t="s">
        <v>92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</row>
    <row r="75" spans="1:79" customHeight="1" ht="10.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</row>
    <row r="76" spans="1:79" customHeight="1" ht="31.2">
      <c r="A76" s="68" t="s">
        <v>93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5"/>
      <c r="AO76" s="71" t="s">
        <v>94</v>
      </c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79" customHeight="1" ht="13.2">
      <c r="W77" s="62" t="s">
        <v>88</v>
      </c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O77" s="62" t="s">
        <v>89</v>
      </c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</row>
    <row r="78" spans="1:79" customHeight="1" ht="13.2">
      <c r="A78" s="67"/>
      <c r="B78" s="67"/>
      <c r="C78" s="67"/>
      <c r="D78" s="67"/>
      <c r="E78" s="67"/>
      <c r="F78" s="67"/>
      <c r="G78" s="67"/>
      <c r="H78" s="67"/>
    </row>
    <row r="79" spans="1:79" customHeight="1" ht="13.2">
      <c r="A79" s="62" t="s">
        <v>95</v>
      </c>
      <c r="B79" s="62"/>
      <c r="C79" s="62"/>
      <c r="D79" s="62"/>
      <c r="E79" s="62"/>
      <c r="F79" s="62"/>
      <c r="G79" s="62"/>
      <c r="H79" s="62"/>
      <c r="I79" s="17"/>
      <c r="J79" s="17"/>
      <c r="K79" s="17"/>
      <c r="L79" s="17"/>
      <c r="M79" s="17"/>
      <c r="N79" s="17"/>
      <c r="O79" s="17"/>
      <c r="P79" s="17"/>
      <c r="Q79" s="17"/>
    </row>
    <row r="80" spans="1:79" customHeight="1" ht="13.2">
      <c r="A80" s="24" t="s">
        <v>96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D47:AB47"/>
    <mergeCell ref="D48:AB48"/>
    <mergeCell ref="AC47:AJ47"/>
    <mergeCell ref="AC48:AJ48"/>
    <mergeCell ref="AK47:AR47"/>
    <mergeCell ref="AK48:AR48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35:BL35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58:C58"/>
    <mergeCell ref="D58:AA58"/>
    <mergeCell ref="AB58:AI58"/>
    <mergeCell ref="AJ58:AQ58"/>
    <mergeCell ref="AW61:BD61"/>
    <mergeCell ref="AO70:BG70"/>
    <mergeCell ref="BE61:BL61"/>
    <mergeCell ref="G62:Y62"/>
    <mergeCell ref="G63:Y63"/>
    <mergeCell ref="AO62:AV62"/>
    <mergeCell ref="A72:F72"/>
    <mergeCell ref="A64:F64"/>
    <mergeCell ref="Z64:AD64"/>
    <mergeCell ref="AE64:AN64"/>
    <mergeCell ref="A70:V70"/>
    <mergeCell ref="W70:AM70"/>
    <mergeCell ref="W71:AM71"/>
    <mergeCell ref="G64:Y64"/>
    <mergeCell ref="A65:F65"/>
    <mergeCell ref="G65:Y65"/>
    <mergeCell ref="D57:AA57"/>
    <mergeCell ref="AB57:AI57"/>
    <mergeCell ref="AJ57:AQ57"/>
    <mergeCell ref="AR57:AY57"/>
    <mergeCell ref="AJ56:AQ56"/>
    <mergeCell ref="AO61:AV61"/>
    <mergeCell ref="AR58:AY58"/>
    <mergeCell ref="Z61:AD61"/>
    <mergeCell ref="G61:Y61"/>
    <mergeCell ref="A37:BL37"/>
    <mergeCell ref="Z62:AD62"/>
    <mergeCell ref="AE62:AN62"/>
    <mergeCell ref="AE63:AN63"/>
    <mergeCell ref="D54:AA55"/>
    <mergeCell ref="AB54:AI55"/>
    <mergeCell ref="AJ54:AQ55"/>
    <mergeCell ref="A56:C56"/>
    <mergeCell ref="AR56:AY56"/>
    <mergeCell ref="A57:C57"/>
    <mergeCell ref="AO2:BL2"/>
    <mergeCell ref="AO6:BF6"/>
    <mergeCell ref="AO4:BL4"/>
    <mergeCell ref="AO5:BL5"/>
    <mergeCell ref="AO3:BL3"/>
    <mergeCell ref="A34:BL34"/>
    <mergeCell ref="A25:BL25"/>
    <mergeCell ref="A26:BL26"/>
    <mergeCell ref="A28:BL28"/>
    <mergeCell ref="A31:F3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8:F38"/>
    <mergeCell ref="G38:BL38"/>
    <mergeCell ref="A39:F39"/>
    <mergeCell ref="AC49:AJ49"/>
    <mergeCell ref="AK45:AR46"/>
    <mergeCell ref="D49:AB49"/>
    <mergeCell ref="A40:F40"/>
    <mergeCell ref="AC45:AJ46"/>
    <mergeCell ref="AS45:AZ46"/>
    <mergeCell ref="D45:AB46"/>
    <mergeCell ref="A79:H79"/>
    <mergeCell ref="A73:AS73"/>
    <mergeCell ref="A74:AS74"/>
    <mergeCell ref="A78:H78"/>
    <mergeCell ref="A76:V76"/>
    <mergeCell ref="W76:AM76"/>
    <mergeCell ref="AO76:BG76"/>
    <mergeCell ref="AO77:BG77"/>
    <mergeCell ref="D56:AA56"/>
    <mergeCell ref="AB56:AI56"/>
    <mergeCell ref="W77:AM77"/>
    <mergeCell ref="A62:F62"/>
    <mergeCell ref="A63:F63"/>
    <mergeCell ref="Z63:AD63"/>
    <mergeCell ref="A60:BL60"/>
    <mergeCell ref="A61:F61"/>
    <mergeCell ref="AE61:AN61"/>
    <mergeCell ref="AO71:BG71"/>
    <mergeCell ref="A50:C50"/>
    <mergeCell ref="D50:AB50"/>
    <mergeCell ref="AC50:AJ50"/>
    <mergeCell ref="AK50:AR50"/>
    <mergeCell ref="AS50:AZ50"/>
    <mergeCell ref="A54:C55"/>
    <mergeCell ref="AR54:AY55"/>
    <mergeCell ref="A53:AY53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</mergeCells>
  <printOptions gridLines="false" gridLinesSet="true"/>
  <pageMargins left="0.32" right="0.33" top="0.39370078740157" bottom="0.39370078740157" header="0" footer="0"/>
  <pageSetup paperSize="9" orientation="landscape" scale="76" fitToHeight="50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КПК0818311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PASTUSHOK</cp:lastModifiedBy>
  <dcterms:created xsi:type="dcterms:W3CDTF">2016-08-15T12:54:21+03:00</dcterms:created>
  <dcterms:modified xsi:type="dcterms:W3CDTF">2023-02-22T13:38:24+02:00</dcterms:modified>
  <dc:title>Untitled Spreadsheet</dc:title>
  <dc:description/>
  <dc:subject/>
  <cp:keywords/>
  <cp:category/>
</cp:coreProperties>
</file>